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EC15C184-176A-4AA8-B4EE-670AD8451AF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<sst xmlns="http://schemas.openxmlformats.org/spreadsheetml/2006/main" count="425" uniqueCount="218">
  <si>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</si>
  <si>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</si>
  <si>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</si>
  <si>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</si>
  <si>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</si>
  <si>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</si>
  <si>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</si>
  <si>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</si>
  <si>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</si>
  <si>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</si>
  <si>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</si>
  <si>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</si>
  <si>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</si>
  <si>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</si>
  <si>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</si>
  <si>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</si>
  <si>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</si>
  <si>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</si>
  <si>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</si>
  <si>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</si>
  <si>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</si>
  <si>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</si>
  <si>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</si>
  <si>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</si>
  <si>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</si>
  <si>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</si>
  <si>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</si>
  <si>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</si>
  <si>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</si>
  <si>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</si>
  <si>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</si>
  <si>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</si>
  <si>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</si>
  <si>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</si>
  <si>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</si>
  <si>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</si>
  <si>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</si>
  <si>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</si>
  <si>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</si>
  <si>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</si>
  <si>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</si>
  <si>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</si>
  <si>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</si>
  <si>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</si>
  <si>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</si>
  <si>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</si>
  <si>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</si>
  <si>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</si>
  <si>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</si>
  <si>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</si>
  <si>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</si>
  <si>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</si>
  <si>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</si>
  <si>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</si>
  <si>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</si>
  <si>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</si>
  <si>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</si>
  <si>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</si>
  <si>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Educación Pública</t>
  </si>
  <si>
    <t>Porcentaje de centros educativos mejorados.</t>
  </si>
  <si>
    <t>Eficacia</t>
  </si>
  <si>
    <t>PCEM=(NCEM/NCEP)*100 
PCEM = Porcentaje de Centros Educativos mejorados
NCEM = Número centros educativos mejorados 
NCEP = Número centros educativos programados</t>
  </si>
  <si>
    <t>Centro Educativo</t>
  </si>
  <si>
    <t>Trimestral</t>
  </si>
  <si>
    <t>Informe trimestral de centros educativos adecuados y suficientes para el servicio educativo, mejorados, generado y ubicado en el Departamento de Recursos Materiales y Servicios Generales de la Dirección de Administración y Finanzas del Colegio de Bachilleres del Estado de Hidalgo.</t>
  </si>
  <si>
    <t>Departamento de Programación y Presupuesto (COBAEH)</t>
  </si>
  <si>
    <t>Porcentaje de mantenimiento realizado.</t>
  </si>
  <si>
    <t>Mide el número de mantenimientos realizados a los centros educativos con la finalidad de conservar la infraestructura educativa.</t>
  </si>
  <si>
    <t>PMR=(NMR/NMP)*100 
PMR = Porcentaje de mantenimiento realizado
NMR = Número de mantenimientos realizados 
NMP= Número de mantenimientos Programados</t>
  </si>
  <si>
    <t>Mantenimiento</t>
  </si>
  <si>
    <t>Reporte trimestral de mantenimiento a la infraestructura educativa, generado y ubicado en el Departamento de Recursos Materiales y Servicios Generales de Dirección la de Administración y Finanzas del Colegio de Bachilleres del Estado de Hidalgo.</t>
  </si>
  <si>
    <t>Porcentaje de lotes de equipamiento entregados.</t>
  </si>
  <si>
    <t>PLEG=(NLEE/TLEP)*100 
PLEG = Porcentaje de lotes de equipamiento entregados
NLEE = Número de lotes de equipamiento entregados 
TLEP = Total de lotes de equipamiento programados</t>
  </si>
  <si>
    <t>Lote</t>
  </si>
  <si>
    <t>Reporte trimestral de entrega de equipamiento a planteles y áreas administrativas del organismo, generado y ubicado en el Departamento de Programación y Presupuesto de la Dirección de Planeación del Colegio de Bachilleres del Estado de Hidalgo.</t>
  </si>
  <si>
    <t>Porcentaje de actividades de tecnologías de la información implementadas.</t>
  </si>
  <si>
    <t>Mide el número de las actividades de tecnologías de la información implementadas con la finalidad de modernizar, desarrollar y mejorar la operación de la infraestructura tecnológica.</t>
  </si>
  <si>
    <t>PATII=(NATIR/NATIP)*100 
PATII = Porcentaje de Actividades de tecnologías de la información implementadas
NATIR= Número de actividades de tecnologías de la información realizadas
NATIP= Número de actividades de tecnologías de la información programados</t>
  </si>
  <si>
    <t>Actividad</t>
  </si>
  <si>
    <t>Porcentaje de actividades de seguimiento a proyectos de infraestructura realizadas.</t>
  </si>
  <si>
    <t>Mide el número de actividades de seguimiento a proyectos de infraestructura con la finalidad de mejorar los espacios educativos instalados.</t>
  </si>
  <si>
    <t>PASPIR=(NASPIR/NASPIP)*100 
PASPIR = Porcentaje de Actividades de seguimiento a proyectos de infraestructura realizadas
NASPIR = Número de actividades de seguimiento a proyectos de infraestructura realizadas 
NASPIP = Número de actividades de seguimiento a proyectos de infraestructura programadas</t>
  </si>
  <si>
    <t>Reporte trimestral de seguimiento a proyectos de infraestructura educativa, generado y ubicado en el Departamento de Programación y Presupuesto de la Dirección  de Planeación del Colegio de Bachilleres del Estado de Hidalgo.</t>
  </si>
  <si>
    <t>PEA= (NEA/MTE)*100 
PEA = Porcentaje de estudiantes aprobados
NEA = Número de estudiantes aprobados 
MTE = Matrícula total de estudiantes</t>
  </si>
  <si>
    <t>Estudiante</t>
  </si>
  <si>
    <t>PEAA=(NEAA/MTE)*100 
PEAA = Porcentaje de estudiantes atendidos con actividades de acompañamiento
NEAA = Número de estudiantes atendidos con actividades de acompañamiento 
MTE = Matrícula total de estudiantes</t>
  </si>
  <si>
    <t>Porcentaje de lote de material didáctico entregado.</t>
  </si>
  <si>
    <t>Mide el número de lotes de material didáctico entregado con la finalidad de fortalecer el proceso educativo.</t>
  </si>
  <si>
    <t>PLMDE=(TLMDE/TLMDP)*100
PLMDE = Porcentaje de lote de material didáctico entregado
TLMDE = Total de lotes de material didáctico entregado 
TLMDP = Total de lotes de material didáctico programado</t>
  </si>
  <si>
    <t>PEPEFI=(NEPEFI/MTE)*100 
PEPEFI = Porcentaje de estudiantes que participan en eventos para su formación integral
NEPEFI = Número de estudiantes que participan en eventos para su formación integral 
MTE = Matrícula total de estudiantes</t>
  </si>
  <si>
    <t>Porcentaje de convenios de vinculacion interinstitucional firmados.</t>
  </si>
  <si>
    <t>Mide el número de convenios de vinculación interinstitucional firmados con la finalidad de garantizar el desarrollo de competencias para la comunidad estudiantil.</t>
  </si>
  <si>
    <t>PCVIF=(NCVIF/NCVIP)*100 
PCVIF = Porcentaje de convenios de vinculacion interinstitucional firmados
NCVIF = Número de convenios de vinculación interinstitucional firmados 
NCVIP = Número de convenios de vinculación interinstitucional Programados</t>
  </si>
  <si>
    <t>Convenio</t>
  </si>
  <si>
    <t>Reporte trimestral de convenios de vinculación interinstitucional firmados, generado y ubicado en el Departamento de Desarrollo Docente de la Dirección Académica del Colegio de Bachilleres del Estado de Hidalgo.</t>
  </si>
  <si>
    <t>Porcentaje de actividades de difusión institucional realizadas.</t>
  </si>
  <si>
    <t>PADIR= (NADIR/NADP)*100
PADIR = Porcentaje de actividades de difusión institucional realizadas
NADIR = Número de actividades de difusión realizadas 
NADP = Número de actividades de difusión programadas</t>
  </si>
  <si>
    <t>Porcentaje de actividades de fortalecimiento curricular realizadas.</t>
  </si>
  <si>
    <t>Mide el número de actividades de revisión en planes de estudio, programas, metodologías y procesos que contribuyen al fortalecimiento curricular, realizadas con la finalidad de garantizar el desarrollo del modelo educativo.</t>
  </si>
  <si>
    <t>PAFCR=(NAFC/NAFCP)*100 
PAFCR= Porcentaje de Actividades de Fortalecimiento Curricular realizadas
NAFC = Número actividades de fortalecimiento curricular 
NAFCP = Número de actividades de fortalecimiento curricular programadas</t>
  </si>
  <si>
    <t>Porcentaje de actividades de capacitación para el trabajo realizadas.</t>
  </si>
  <si>
    <t>PACT=(TACT/TACTP)*100 
PACT = Porcentaje de actividades de capacitación para el trabajo realizadas
TACT = Total de actividades de capacitación para el trabajo 
TACTP = Total de Actividades de Capacitación para el Trabajo Programadas</t>
  </si>
  <si>
    <t>PEPAE=(NEAE/MTE)*100
PEPAE = Porcentaje de estudiantes participantes en actividades de emprendedurismo
NEAE = Número de estudiantes que participan en actividades de emprendedurismo 
MTE = Matrícula total de estudiantes</t>
  </si>
  <si>
    <t>Porcentaje de personal con formación integral otorgada.</t>
  </si>
  <si>
    <t>Mide el número de personal con formación integral para su desarrollo con la finalidad de mejorar la calidad en el servicio educativo.</t>
  </si>
  <si>
    <t>PPFI=(TPFI/TP)*100 
PPFI = Porcentaje de personal con formación integral Otorgada
TPFI = Total de personal con formación integral 
TP = Total de personal</t>
  </si>
  <si>
    <t>Personal</t>
  </si>
  <si>
    <t>Informe trimestral de fortalecimiento integral al desarrollo del personal otorgado, generado y ubicado en el Departamento de Desarrollo Docente de la Dirección Académica y en el Departamento de Recursos Humanos de la Dirección de Administración y Finanzas del Colegio de Bachilleres del Estado de Hidalgo.</t>
  </si>
  <si>
    <t>Porcentaje de actividades para el desarrollo integral a docentes realizadas.</t>
  </si>
  <si>
    <t>PADIDR=(NADIR/NADIP)*100  
PADIDR = Porcentaje de actividades para el desarrollo integral a docentes realizadas
NADIR=Número de actividades de desarrollo integral a docentes realizadas 
NADIP=Número de actividades de desarrollo integral a docentes programadas</t>
  </si>
  <si>
    <t>Reporte trimestral de desarrollo integral a personal docente, generado y ubicado en el Departamento de Desarrollo Docente de Dirección de la Academia del Colegio de Bachilleres del Estado de Hidalgo.</t>
  </si>
  <si>
    <t>Mide el número de actividades para el desarrollo integral al personal directivo y de apoyo y asistencia a la educación con la finalidad de mejorar el proceso académico y administrativo.</t>
  </si>
  <si>
    <t>PADI=(NADIPDAR/NADIPDAP)*100 
PADI = Porcentaje actividades para el desarollo integral de Personal directivo y de apoyo y asistencia a la educación realizadas
NADIPDAR = Número de actividades de desarrollo integral a personal directivo y de apoyo y asistencia a la educación realizadas 
NADIPDAP = Número de actividades de desarrollo integral a personal directivo y de apoyo y asistencia a la educación programadas</t>
  </si>
  <si>
    <t>Reporte trimestral de  desarrollo integral a personal directivo y de apoyo y asistencia a la educación, generado y ubicado en el Departamento de Recursos  Humanos de la Dirección  de Administración y Finanzas del Colegio de Bachilleres del Estado de Hidalgo.</t>
  </si>
  <si>
    <t>Porcentaje de actividades de gestión administrativa realizada.</t>
  </si>
  <si>
    <t>Mide el número de actividades de gestión administrativa realizadas a través de recursos económicos, humanos, materiales y de servicios para el correcto funcionamiento de los centros educativos de Educación Media Superior.</t>
  </si>
  <si>
    <t>PAGAR = (NAGAR/NAGAP)*100 
PAGAR = Porcentaje de actividades de gestión administrativa realizada
NAGAR = Número de actividades de gestión administrativa realizadas
NAGAP = Número de actividades de gestión administrativa programadas</t>
  </si>
  <si>
    <t>Informe trimestral de la H. Junta de Gobierno generado en el Departamento de Desarrollo Institucional de la Dirección de Planeación y ubicado en el Departamento de Técnico de la Dirección de Administración y Finanzas del Colegio de Bachilleres del Estado de Hidalgo.</t>
  </si>
  <si>
    <t>Porcentaje de actividades de fortalecimiento a la mejora continua realizadas.</t>
  </si>
  <si>
    <t>Mide el número de actividades de fortalecimiento realizadas para la mejora continua de los centros educativos con el propósito de fortalecer los procesos académicos y administrativos.</t>
  </si>
  <si>
    <t>PAFMCR=(NAFMCR/NAFMCP)*100
PAFMCR = Porcentaje de actividades de fortalecimiento a la mejora continua realizadas
NAFMCF = Número de actividades de fortalecimiento de mejora continua realizadas 
NAFMCP = Número de actividades de fortalecimiento de mejora continua programadas</t>
  </si>
  <si>
    <t>Reporte trimestral de actividades de fortalecimiento a la mejora continua, generado y ubicado en las Coordinaciones de Zona de la Dirección General del Colegio de Bachilleres del Estado de Hidalgo.</t>
  </si>
  <si>
    <t>Porcentaje de personas pagadas.</t>
  </si>
  <si>
    <t>Mide el número de personas adscritas al organismo descentralizado que reciben el pago de sus servicios personales y prestaciones, con la finalidad de dar cumplimiento a las obligaciones laborales.</t>
  </si>
  <si>
    <t>PPP=(NPP/TP)*100 
PPP = Porcentaje de personas pagadas
NPP = Número de personas pagadas 
TP = Total de personal</t>
  </si>
  <si>
    <t>Persona</t>
  </si>
  <si>
    <t>Porcentaje de actividades de administración central realizadas.</t>
  </si>
  <si>
    <t>PAACR=(NAACR/NAACP)*100 
PAACR = Porcentaje de actividades de administración central realizadas
NAACR = Número de actividades de administración central realiza 
NAACP = Número de actividades administración central programadas</t>
  </si>
  <si>
    <t>Reporte trimestral de desarrollo de la administración central para la operación de la institución generado y ubicado en la Dirección de Administración y Finanzas del Colegio de Bachilleres del Estado de Hidalgo.</t>
  </si>
  <si>
    <t>Porcentaje de actividades de administración regional realizadas.</t>
  </si>
  <si>
    <t>Mide el número de actividades de administración regional con la finalidad de garantizar la operatividad de los centros educativos.</t>
  </si>
  <si>
    <t>PAARR=(NAARR/NAARP)*100 
PAARR = Porcentaje de actividades de administración regional realizadas
NAARR= Número de actividades de administración regional realizadas
NAARP= Número de actividades de administración regional programadas</t>
  </si>
  <si>
    <t>Reporte trimestral de desarrollo de  la administración regional para la operación de la institución, generado y ubicado en el Departamento de Recursos Materiales y Servicios Generales de la Dirección de Administración y Finanzas del Colegio de Bachilleres del Estado de Hidalgo.</t>
  </si>
  <si>
    <t>PEBUE=(EBUE/TEUEP)*100 
PEBUE = Porcentaje de estudiantes beneficiados con uniformes escolares
EBUE = Estudiantes beneficiados con uniformes escolares 
TEUEP = Total de estudiantes con uniformes escolares programados</t>
  </si>
  <si>
    <t>Porcentaje de paquetes de uniformes escolares adquiridos.</t>
  </si>
  <si>
    <t>Mide el número de paquetes de uniformes escolares adquiridos, con la finalidad de apoyar la economía familiar y disminuir la deserción escolar.</t>
  </si>
  <si>
    <t>PPUEA = (PUEA/PUEP)*100 
PPUEA = Porcentaje de paquetes de uniformes escolares adquiridos
PUEA = Paquetes de uniformes escolares adquiridos 
PUEP = Porcentaje de uniformes escolares programados</t>
  </si>
  <si>
    <t>Paquete</t>
  </si>
  <si>
    <t>PEEMSBRD=(NEEMSBRDE/TE)*100 
PEEMSBRD = Porcentaje de estudiantes de educación media superior beneficiados con recursos didácticos
NEEMSBRDE = Número de estudiantes de educación media superior beneficiados con recursos didácticos
TE= Total de estudiantes</t>
  </si>
  <si>
    <t>Mide el número de paquetes de libros de texto entregados, con la finalidad de apoyar la economía familiar y disminuir la deserción escolar.</t>
  </si>
  <si>
    <t>PPLTE=(PLTE/PLTA)*100 
PPLTE = Porcentaje de paquetes de libros de texto entregados a estudiantes de educación media superior
PLTE = Paquetes de libros de texto entregados 
PLTA = Paquetes de libros de texto adquiridos</t>
  </si>
  <si>
    <t xml:space="preserve">Inversión </t>
  </si>
  <si>
    <t>Informe 2023 de estadística oficial generada y ubicada en Departamento de Evaluación y Estadística de la Dirección de Planeación del Colegio de Bachilleres del Estado de Hidalgo.</t>
  </si>
  <si>
    <t>Porcentaje de estudiantes aprobados. (Porcentaje de la población estudiantil aprobada).</t>
  </si>
  <si>
    <t>Porcentaje de licencias del sistema de autoaprendizaje móvil entregadas.</t>
  </si>
  <si>
    <t>PLSAME=(LSAME/LSAMA)*100 
PLSAME = Porcentaje de licencias del sistema de autoaprendizaje móvil entregadas
LSAME=Licencias del sistema de autoaprendizaje móvil entregadas 
LSAMA=Licencias del sistema de autoaprendizaje móvil adquiridas</t>
  </si>
  <si>
    <t>Licencia</t>
  </si>
  <si>
    <t>Mantenimiento a la infraestructura educativa.</t>
  </si>
  <si>
    <t>Entrega de equipamiento a planteles y áreas administrativas del organismo.</t>
  </si>
  <si>
    <t>Implementación de sistemas de información para la conectividad y comunicación.</t>
  </si>
  <si>
    <t>Seguimiento a proyectos de infraestructura educativa.</t>
  </si>
  <si>
    <t>Proceso de enseñanza-aprendizaje mejorado.</t>
  </si>
  <si>
    <t>Organización de actividades deportivas, recreativas y culturales para su formación integral.</t>
  </si>
  <si>
    <t>Difusión de actividades institucionales.</t>
  </si>
  <si>
    <t>Realización de actividades de fortalecimiento curricular.</t>
  </si>
  <si>
    <t>Realización de actividades de emprendedurismo.</t>
  </si>
  <si>
    <t>Formación integral para el desarrollo del personal otorgada.</t>
  </si>
  <si>
    <t>Desarrollo integral a personal docente.</t>
  </si>
  <si>
    <t>Desarrollo integral a personal directivo y de apoyo y asistencia a la educación.</t>
  </si>
  <si>
    <t>Gestión administrativa realizada.</t>
  </si>
  <si>
    <t>Realización de actividades para el fortalecimiento a la mejora continua.</t>
  </si>
  <si>
    <t>Adquisición de uniformes escolares.</t>
  </si>
  <si>
    <t>Porcentaje de estudiantes que participan en eventos para su formación integral. (Porcentaje de la población estudiantil que participa en eventos para su formación integral).</t>
  </si>
  <si>
    <t>Porcentaje de estudiantes participantes en actividades de emprendedurismo. (Porcentaje de la población estudiantil participante en actividades de emprendedurismo).</t>
  </si>
  <si>
    <t>Mide los Centros Educativos mejorados con la finalidad fortalecer la oferta educativa.</t>
  </si>
  <si>
    <t>Mide el número de mantenimientos realizados a los Centros Educativos con la finalidad de conservar la infraestructura educativa.</t>
  </si>
  <si>
    <t>Mide el número de lotes entregados con la finalidad de fortalecer el equipamiento a la infraestructura educativa que brinde un servicio adecuado a los estudiantes de Educación Media Superior. (Mide el número de lotes entregados con la finalidad de fortalecer el equipamiento a la infraestructura educativa que brinde un servicio adecuado a la población estudiantil de Educación Media Superior).</t>
  </si>
  <si>
    <t>Mide el número de estudiantes aprobados académicamente con la finalidad de garantizar sus competencias genéricas mediante la mejora al proceso de enseñanza-aprendizaje. (Mide el número de la población estudiantil aprobada académicamente con la finalidad de garantizar sus competencias genéricas mediante la mejora al proceso de enseñanza-aprendizaje).</t>
  </si>
  <si>
    <t>Mide el número de estudiantes atendidos con actividades de acompañamiento con la finalidad fortalecer el desarrollo integral. (Mide el número de la población estudiantil atendida con actividades de acompañamiento con la finalidad fortalecer el desarrollo integral).</t>
  </si>
  <si>
    <t>Mide el número de estudiantes que participan en eventos deportivos, recreativos y culturales con la finalidad de lograr su formación integral. (Mide el número de la población estudiantil que participa en eventos deportivos, recreativos y culturales con la finalidad de lograr su formación integral).</t>
  </si>
  <si>
    <t>Mide el número de actividades de difusión institucional realizadas con la finalidad de garantizar una mayor captación de egresados de nivel básico. (Mide el número de actividades de difusión institucional realizadas con la finalidad de garantizar una mayor captación de la población estudiantil egresada de nivel básico).</t>
  </si>
  <si>
    <t>Mide el número de estudiantes que participan en actividades de emprendedurismo con la finalidad de garantizar el desarrollo de competencias. (Mide el número de la población estudiantil que participa en actividades de emprendedurismo con la finalidad de garantizar el desarrollo de competencias).</t>
  </si>
  <si>
    <t>Mide el número de actividades para el desarrollo integral a docentes con la finalidad de fortalecer el proceso de enseñanza-aprendizaje. (Mide el número de actividades para el desarrollo integral de la población docente con la finalidad de fortalecer el proceso de enseñanza-aprendizaje).</t>
  </si>
  <si>
    <t>Mide el número de actividades de administración central con la finalidad de garantizar la operatividad de las áreas administrativas de la Dirección General del organismo.</t>
  </si>
  <si>
    <t>Mide el número de estudiantes del Colegio de Bachilleres del Estado de Hidalgo que son beneficiados con uniformes escolares con el fin de evitar que éstos deserten por necesidades económicas como la compra de este insumo. (Mide el número de la población estudiantil del Colegio de Bachilleres del Estado de Hidalgo que es beneficiada con uniformes escolares con el fin de evitar que éstos deserten por necesidades económicas como la compra de este insumo).</t>
  </si>
  <si>
    <t>Mide el número de estudiantes de educación media superior con recursos didácticos beneficiados, con la finalidad de contribuir a la permanencia escolar y el desarrollo de competencias. (Mide el número de la población estudiantil de educación media superior beneficiada con recursos didácticos, con la finalidad de contribuir a la permanencia escolar y el desarrollo de competencias).</t>
  </si>
  <si>
    <t>Mide el número de licencias del sistema de autoaprendizaje móvil entregadas, con la finalidad de que los estudiantes tengan acceso a materiales didácticos digitales fuera del aula para el desarrollo de competencias. (Mide el número de licencias del sistema de autoaprendizaje móvil entregadas, con la finalidad de que la población estudiantil tenga acceso a materiales didácticos digitales fuera del aula para el desarrollo de competencias).</t>
  </si>
  <si>
    <t>Mide el número de lotes entregados con la finalidad de fortalecer el equipamiento a la infraestructura educativa para brindar un servicio adecuado a los estudiantes de Educación Media Superior. (Mide el número de lotes entregados con la finalidad de fortalecer el equipamiento a la infraestructura educativa para brindar un servicio adecuado a la población estudiantil de Educación Media Superior).</t>
  </si>
  <si>
    <t>Porcentaje de estudiantes atendidos con actividades de acompañamiento. (Porcentaje de la población estudiantil atendida con actividades de acompañamiento).</t>
  </si>
  <si>
    <t>Porcentaje de estudiantes beneficiados con uniformes escolares. (Porcentaje de la población estudiantil beneficiada con uniformes escolares).</t>
  </si>
  <si>
    <t>Porcentaje de estudiantes de Educación Media Superior beneficiados con recursos didácticos. (Porcentaje de la población estudiantil de Educación Media Superior beneficiada con recursos didácticos).</t>
  </si>
  <si>
    <t>Porcentaje de paquetes de libros de texto entregados a estudiantes de Educación Media Superior. (Porcentaje de paquetes de libros de texto entregados a la población estudiantil de Educación Media Superior).</t>
  </si>
  <si>
    <t>Centros Educativos adecuados y suficientes para el servicio sducativo, mejorados.</t>
  </si>
  <si>
    <t>Atención de estudiantes con actividades de acompañamiento integral. (Atención a la población estudiantil con actividades de acompañamiento integral).</t>
  </si>
  <si>
    <t>Entrega de material didáctico para estudiantes.</t>
  </si>
  <si>
    <t>Vinculación interinstitucional para el desarrollo de competencias de los alumnos. (Vinculación interinstitucional para el desarrollo de competencias de la población estudiantil).</t>
  </si>
  <si>
    <t>Capacitación para el trabajo dirigida a los estudiantes. (Capacitación para el trabajo dirigida a la población estudiantil).</t>
  </si>
  <si>
    <t>Pago de servicios personales y prestaciones de los trabajadores. (Pago de servicios personales y prestaciones de las personas que trabajan).</t>
  </si>
  <si>
    <t>Desarrollo de la administración central para la operación de la Dirección General del Organismo.</t>
  </si>
  <si>
    <t>Desarrollo de la administración regional para la operación de la Institución.</t>
  </si>
  <si>
    <t>Paquetes de uniformes escolares a estudiantes del Colegio de Bachilleres del Estado de Hidalgo, entregados. (Paquetes de uniformes escolares a la población estudiantil del Colegio de Bachilleres del Estado de Hidalgo, entregados).</t>
  </si>
  <si>
    <t>Estudiantes de Educación Media Superior con recursos didácticos, beneficiados. (Población estudiantil de Educación Media Superior beneficiada con recursos didácticos).</t>
  </si>
  <si>
    <t>Entrega de licencias del sistema de autoaprendizaje móvil a estudiantes. (Entrega de licencias del sistema de autoaprendizaje móvil a la población estudiantil).</t>
  </si>
  <si>
    <t>Entrega de paquetes de libros de texto a estudiantes de Educación Media Superior. (Entrega de paquetes de libros de texto a la población estudiantil de Educación Media Superior.</t>
  </si>
  <si>
    <t>Centros educativos mejorados</t>
  </si>
  <si>
    <t>Entrega de equipamiento a planteles y áreas administrativas del Organismo.</t>
  </si>
  <si>
    <t>Mide el número de actividades de capacitación para el trabajo de estudiantes con la finalidad de contribuir al desarrollo de competencias genéricas. (Mide el número de actividades de capacitación para el trabajo de la población estudiantil con la finalidad de contribuir al desarrollo de competencias genéricas).</t>
  </si>
  <si>
    <t>Mide los Centros Educativos mejorados con mantenimiento, equipamiento e Infraestructura con la finalidad fortalecerla operación de la oferta Educativa.</t>
  </si>
  <si>
    <t>Reporte trimestral de alumnos atendidos generados y ubicados en el Departamento Psicopedagógico de la Dirección Académica del Colegio de Bachilleres del Estado de Hidalgo. (Reporte trimestral de la población estudiantil atendida generados y ubicados en el Departamento Psicopedagógico de la Dirección Académica del Colegio de Bachilleres del Estado de Hidalgo).</t>
  </si>
  <si>
    <t>Reporte trimestral de capacitación para el trabajo dirigida a los estudiantes, generado y ubicado en Departamento de Capacitación para el Trabajo de la Dirección Académica del Colegio de Bachilleres del Estado de Hidalgo. (Reporte trimestral de capacitación para el trabajo dirigida a la población estudiantil, generado y ubicado en Departamento de Capacitación para el Trabajo de la Dirección Académica del Colegio de Bachilleres del Estado de Hidalgo).</t>
  </si>
  <si>
    <t>Reporte trimestral de apoyo al emprendedurismo de estudiantes, generado y ubicado en el Departamento de Capacitación para el Trabajo de la Dirección Académica del Colegio de Bachilleres del Estado de Hidalgo. (Reporte trimestral de apoyo al emprendedurismo de la población estudiantil, generado y ubicado en el Departamento de Capacitación para el Trabajo de la Dirección Académica del Colegio de Bachilleres del Estado de Hidalgo).</t>
  </si>
  <si>
    <t>Reporte trimestral de aplicación de recursos para el pago de servicios personales y prestaciones de los trabajadores, generado y ubicado en el Departamento de Recursos Humanos de la Dirección de Administración y Finanzas del Colegio de Bachilleres del Estado de Hidalgo. (Reporte trimestral de aplicación de recursos para el pago de servicios personales y prestaciones de las personas que trabajan, generado y ubicado en el Departamento de Recursos Humanos de la Dirección de Administración y Finanzas del Colegio de Bachilleres del Estado de Hidalgo).</t>
  </si>
  <si>
    <t xml:space="preserve">Mide el número de centros educativos que cuentan con  servicio de caching educativo, con la finalidad de contribuir al desarrollo de actividades que favorezcan el proceso de enseñanza-aprendizaje en en el aula a través de la descarga y almacenamiento de contenido educativo </t>
  </si>
  <si>
    <t xml:space="preserve">Contratación de servicio de caching educativo </t>
  </si>
  <si>
    <t>PCEMC=(CESCE/CEP)*100
PCEMC= Porcentaje de centros educativos con servicio de caching educativo contratado
CESCE=  Centros educativos con servicio de caching educativo contratado
CEP= Centros educativos programados</t>
  </si>
  <si>
    <t>Reporte anual centros educativos con servicio de caching educativo generado y ubicado en la Dirección General del Colegio de Bachilleres del Estado de Hidalgo.</t>
  </si>
  <si>
    <t>Reporte trimestral de implementación de sistemas de información para la conectividad y comunicación, generado y ubicado en el Departamento de Tecnologías de la Información de la Dirección de Planeación del Colegio de Bachilleres del Estado de Hidalgo.</t>
  </si>
  <si>
    <t>Reporte actividades trimestrales de lotes de material didáctico entregado, generado y ubicado en el Departamento de Medios y Recursos para el Aprendizaje de la Dirección Académica del Colegio de Bachilleres del Estado de Hidalgo.</t>
  </si>
  <si>
    <t>Reporte trimestral de actividades de difusión, generado y ubicado en el Departamento de Vinculación y Seguimiento Educativo de la Dirección General del Colegio de Bachilleres del Estado de Hidalgo.</t>
  </si>
  <si>
    <t>Reporte trimestral de actividades de fortalecimiento curricular, generado y ubicado en el Departamento de Desarrollo Académico de la Dirección Académica del Colegio de Bachilleres del Estado de Hidalgo.</t>
  </si>
  <si>
    <t>Informe anual de beneficiarios generado y ubicado en el Departamento de Coordinación Estudiantil de la Dirección Académica del Colegio de Bachilleres del Estado de Hidalgo. (Informe anual de la población estudiantil beneficiada, generado y ubicado en el Departamento de Coordinación Estudiantil de la Dirección Académica del Colegio de Bachilleres del Estado de Hidalgo).</t>
  </si>
  <si>
    <t>Reporte trimestral de estudiantes que participan en eventos para su formación integral, generado y ubicado en el Departamento de Coordinación Estudiantil de la Dirección Académica del Colegio de Bachilleres del Estado de Hidalgo. (Reporte trimestral de la población estudiantil que participa en eventos para su formación integral, generado y ubicado en el  Departamento de Coordinación Estudiantil de la Dirección Académica del Colegio de Bachilleres del Estado de Hidalgo).</t>
  </si>
  <si>
    <t>Informe anual de paquetes de uniformes escolares adquiridos generado y ubicado en el Departamento de Coordinación Estudiantil de la Dirección Académica del Colegio de Bachilleres del Estado de Hidalgo.</t>
  </si>
  <si>
    <t>Expediente e Informe anual de adquisición de licencias del sistema de autoaprendizaje movil, generado y ubicado en el Departamento de Medios y Recursos para el Aprendizaje de la Dirección Académica del Colegio de Bachilleres del Estado de Hidalgo.</t>
  </si>
  <si>
    <t>Informe anual de libros de texto entregados a estudiantes de educación media superior, generado y ubicado en Departamento de Medios y Recursos para el Aprendizaje de la Dirección Académica del Colegio de Bachilleres del Estado de Hidalgo. (Informe anual de libros de texto entregados a la población estudiantil de educación media superior, generado y ubicado en Departamento de Medios y Recursos para el Aprendizaje de la Dirección Académica del Colegio de Bachilleres del Estado de Hidalgo).</t>
  </si>
  <si>
    <t>Informe anual de entrega de recursos didácticos a estudiantes de Educación Media Superior, generado y ubicado en el Departamento de Medios y Recursos para el Aprendizaje de la Dirección Académica del Colegio de Bachilleres del Estado de Hidalgo. (Informe anual de entrega de recursos didácticos a la poblaciónestudiantil de Educación Media Superior, generado y ubicado en el Departamento de Medios y Recursos para el Aprendizaje de la Dirección Académica del Colegio de Bachilleres del Estado de Hidalgo).</t>
  </si>
  <si>
    <t>Porcentaje de centros educativos con servicio de caching educativo contratado.</t>
  </si>
  <si>
    <t>Porcentaje de actividades para el desarrollo integral de personal directivo y de apoyo y asistencia a la educación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</si>
</sst>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6">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0" xfId="0" applyAlignment="1">
      <alignmen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0" xfId="0" applyAlignment="1">
      <alignment vertical="center" wrapText="1"/>
    </xf>
    <xf numFmtId="0" fontId="0" fillId="0" borderId="0" xfId="0" applyAlignment="1">
      <alignment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Normal" xfId="0" builtinId="0"/>
    <cellStyle name="Normal 2" xfId="1" xr:uid="{D78105F1-DB29-4394-B0EA-A76CBA1359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95.7109375" customWidth="1"/>
    <col min="6" max="6" width="95.7109375" style="10" customWidth="1"/>
    <col min="7" max="7" width="20" bestFit="1" customWidth="1"/>
    <col min="8" max="8" width="74.42578125" customWidth="1"/>
    <col min="9" max="9" width="121.285156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02.28515625" customWidth="1"/>
    <col min="18" max="18" width="73.140625" bestFit="1" customWidth="1"/>
    <col min="19" max="20" width="21.28515625" customWidth="1"/>
    <col min="21" max="21" width="66.140625" customWidth="1"/>
  </cols>
  <sheetData>
    <row r="1" spans="1:21" s="1" customFormat="1" hidden="1" x14ac:dyDescent="0.25">
      <c r="A1" s="1" t="s">
        <v>0</v>
      </c>
      <c r="F1" s="9"/>
    </row>
    <row r="2" spans="1:21" s="1" customFormat="1" x14ac:dyDescent="0.25">
      <c r="A2" s="11" t="s">
        <v>1</v>
      </c>
      <c r="B2" s="12"/>
      <c r="C2" s="12"/>
      <c r="D2" s="11" t="s">
        <v>2</v>
      </c>
      <c r="E2" s="12"/>
      <c r="F2" s="12"/>
      <c r="G2" s="11" t="s">
        <v>3</v>
      </c>
      <c r="H2" s="12"/>
      <c r="I2" s="12"/>
    </row>
    <row r="3" spans="1:21" s="1" customFormat="1" ht="24.95" customHeight="1" x14ac:dyDescent="0.25">
      <c r="A3" s="13" t="s">
        <v>4</v>
      </c>
      <c r="B3" s="12"/>
      <c r="C3" s="12"/>
      <c r="D3" s="13" t="s">
        <v>5</v>
      </c>
      <c r="E3" s="12"/>
      <c r="F3" s="12"/>
      <c r="G3" s="14" t="s">
        <v>6</v>
      </c>
      <c r="H3" s="15"/>
      <c r="I3" s="15"/>
    </row>
    <row r="4" spans="1:21" s="1" customFormat="1" hidden="1" x14ac:dyDescent="0.25">
      <c r="A4" s="1" t="s">
        <v>7</v>
      </c>
      <c r="B4" s="1" t="s">
        <v>8</v>
      </c>
      <c r="C4" s="1" t="s">
        <v>8</v>
      </c>
      <c r="D4" s="1" t="s">
        <v>9</v>
      </c>
      <c r="E4" s="1" t="s">
        <v>7</v>
      </c>
      <c r="F4" s="9"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1" customFormat="1" hidden="1" x14ac:dyDescent="0.25">
      <c r="A5" s="1" t="s">
        <v>13</v>
      </c>
      <c r="B5" s="1" t="s">
        <v>14</v>
      </c>
      <c r="C5" s="1" t="s">
        <v>15</v>
      </c>
      <c r="D5" s="1" t="s">
        <v>16</v>
      </c>
      <c r="E5" s="1" t="s">
        <v>17</v>
      </c>
      <c r="F5" s="9"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x14ac:dyDescent="0.25">
      <c r="A6" s="11" t="s">
        <v>34</v>
      </c>
      <c r="B6" s="12"/>
      <c r="C6" s="12"/>
      <c r="D6" s="12"/>
      <c r="E6" s="12"/>
      <c r="F6" s="12"/>
      <c r="G6" s="12"/>
      <c r="H6" s="12"/>
      <c r="I6" s="12"/>
      <c r="J6" s="12"/>
      <c r="K6" s="12"/>
      <c r="L6" s="12"/>
      <c r="M6" s="12"/>
      <c r="N6" s="12"/>
      <c r="O6" s="12"/>
      <c r="P6" s="12"/>
      <c r="Q6" s="12"/>
      <c r="R6" s="12"/>
      <c r="S6" s="12"/>
      <c r="T6" s="12"/>
      <c r="U6" s="12"/>
    </row>
    <row r="7" spans="1:21" s="1" customFormat="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6" customFormat="1" ht="60" x14ac:dyDescent="0.25">
      <c r="A8" s="3">
        <v>2023</v>
      </c>
      <c r="B8" s="4">
        <v>45200</v>
      </c>
      <c r="C8" s="4">
        <v>45291</v>
      </c>
      <c r="D8" s="3" t="s">
        <v>58</v>
      </c>
      <c r="E8" s="5" t="s">
        <v>59</v>
      </c>
      <c r="F8" s="5" t="s">
        <v>164</v>
      </c>
      <c r="G8" s="3" t="s">
        <v>60</v>
      </c>
      <c r="H8" s="5" t="s">
        <v>182</v>
      </c>
      <c r="I8" s="5" t="s">
        <v>61</v>
      </c>
      <c r="J8" s="3" t="s">
        <v>62</v>
      </c>
      <c r="K8" s="3" t="s">
        <v>63</v>
      </c>
      <c r="L8" s="3">
        <v>132</v>
      </c>
      <c r="M8" s="3">
        <v>132</v>
      </c>
      <c r="N8" s="3">
        <v>132</v>
      </c>
      <c r="O8" s="3">
        <v>132</v>
      </c>
      <c r="P8" s="3" t="s">
        <v>56</v>
      </c>
      <c r="Q8" s="5" t="s">
        <v>64</v>
      </c>
      <c r="R8" s="3" t="s">
        <v>65</v>
      </c>
      <c r="S8" s="4">
        <v>45301</v>
      </c>
      <c r="T8" s="4">
        <v>45301</v>
      </c>
      <c r="U8" s="3"/>
    </row>
    <row r="9" spans="1:21" s="6" customFormat="1" ht="60" x14ac:dyDescent="0.25">
      <c r="A9" s="3">
        <v>2023</v>
      </c>
      <c r="B9" s="4">
        <v>45200</v>
      </c>
      <c r="C9" s="4">
        <v>45291</v>
      </c>
      <c r="D9" s="3" t="s">
        <v>58</v>
      </c>
      <c r="E9" s="5" t="s">
        <v>66</v>
      </c>
      <c r="F9" s="5" t="s">
        <v>165</v>
      </c>
      <c r="G9" s="3" t="s">
        <v>60</v>
      </c>
      <c r="H9" s="5" t="s">
        <v>147</v>
      </c>
      <c r="I9" s="5" t="s">
        <v>68</v>
      </c>
      <c r="J9" s="3" t="s">
        <v>69</v>
      </c>
      <c r="K9" s="3" t="s">
        <v>63</v>
      </c>
      <c r="L9" s="3">
        <v>110</v>
      </c>
      <c r="M9" s="3">
        <v>110</v>
      </c>
      <c r="N9" s="3">
        <v>110</v>
      </c>
      <c r="O9" s="3">
        <v>110</v>
      </c>
      <c r="P9" s="3" t="s">
        <v>56</v>
      </c>
      <c r="Q9" s="5" t="s">
        <v>70</v>
      </c>
      <c r="R9" s="3" t="s">
        <v>65</v>
      </c>
      <c r="S9" s="4">
        <v>45301</v>
      </c>
      <c r="T9" s="4">
        <v>45301</v>
      </c>
      <c r="U9" s="3"/>
    </row>
    <row r="10" spans="1:21" s="6" customFormat="1" ht="60" x14ac:dyDescent="0.25">
      <c r="A10" s="3">
        <v>2023</v>
      </c>
      <c r="B10" s="4">
        <v>45200</v>
      </c>
      <c r="C10" s="4">
        <v>45291</v>
      </c>
      <c r="D10" s="3" t="s">
        <v>58</v>
      </c>
      <c r="E10" s="5" t="s">
        <v>71</v>
      </c>
      <c r="F10" s="5" t="s">
        <v>166</v>
      </c>
      <c r="G10" s="3" t="s">
        <v>60</v>
      </c>
      <c r="H10" s="5" t="s">
        <v>148</v>
      </c>
      <c r="I10" s="5" t="s">
        <v>72</v>
      </c>
      <c r="J10" s="3" t="s">
        <v>73</v>
      </c>
      <c r="K10" s="3" t="s">
        <v>63</v>
      </c>
      <c r="L10" s="3">
        <v>25</v>
      </c>
      <c r="M10" s="3">
        <v>25</v>
      </c>
      <c r="N10" s="3">
        <v>25</v>
      </c>
      <c r="O10" s="3">
        <v>25</v>
      </c>
      <c r="P10" s="3" t="s">
        <v>56</v>
      </c>
      <c r="Q10" s="5" t="s">
        <v>74</v>
      </c>
      <c r="R10" s="3" t="s">
        <v>65</v>
      </c>
      <c r="S10" s="4">
        <v>45301</v>
      </c>
      <c r="T10" s="4">
        <v>45301</v>
      </c>
      <c r="U10" s="3"/>
    </row>
    <row r="11" spans="1:21" s="6" customFormat="1" ht="60" x14ac:dyDescent="0.25">
      <c r="A11" s="3">
        <v>2023</v>
      </c>
      <c r="B11" s="4">
        <v>45200</v>
      </c>
      <c r="C11" s="4">
        <v>45291</v>
      </c>
      <c r="D11" s="3" t="s">
        <v>58</v>
      </c>
      <c r="E11" s="5" t="s">
        <v>75</v>
      </c>
      <c r="F11" s="5" t="s">
        <v>76</v>
      </c>
      <c r="G11" s="3" t="s">
        <v>60</v>
      </c>
      <c r="H11" s="5" t="s">
        <v>149</v>
      </c>
      <c r="I11" s="5" t="s">
        <v>77</v>
      </c>
      <c r="J11" s="3" t="s">
        <v>78</v>
      </c>
      <c r="K11" s="3" t="s">
        <v>63</v>
      </c>
      <c r="L11" s="3">
        <v>22</v>
      </c>
      <c r="M11" s="3">
        <v>28</v>
      </c>
      <c r="N11" s="3">
        <v>28</v>
      </c>
      <c r="O11" s="3">
        <v>28</v>
      </c>
      <c r="P11" s="3" t="s">
        <v>56</v>
      </c>
      <c r="Q11" s="5" t="s">
        <v>206</v>
      </c>
      <c r="R11" s="3" t="s">
        <v>65</v>
      </c>
      <c r="S11" s="4">
        <v>45301</v>
      </c>
      <c r="T11" s="4">
        <v>45301</v>
      </c>
      <c r="U11" s="3"/>
    </row>
    <row r="12" spans="1:21" s="6" customFormat="1" ht="60" x14ac:dyDescent="0.25">
      <c r="A12" s="3">
        <v>2023</v>
      </c>
      <c r="B12" s="4">
        <v>45200</v>
      </c>
      <c r="C12" s="4">
        <v>45291</v>
      </c>
      <c r="D12" s="3" t="s">
        <v>58</v>
      </c>
      <c r="E12" s="5" t="s">
        <v>79</v>
      </c>
      <c r="F12" s="5" t="s">
        <v>80</v>
      </c>
      <c r="G12" s="3" t="s">
        <v>60</v>
      </c>
      <c r="H12" s="5" t="s">
        <v>150</v>
      </c>
      <c r="I12" s="5" t="s">
        <v>81</v>
      </c>
      <c r="J12" s="3" t="s">
        <v>78</v>
      </c>
      <c r="K12" s="3" t="s">
        <v>63</v>
      </c>
      <c r="L12" s="3">
        <v>214</v>
      </c>
      <c r="M12" s="3">
        <v>263</v>
      </c>
      <c r="N12" s="3">
        <v>263</v>
      </c>
      <c r="O12" s="7">
        <v>263</v>
      </c>
      <c r="P12" s="3" t="s">
        <v>56</v>
      </c>
      <c r="Q12" s="5" t="s">
        <v>82</v>
      </c>
      <c r="R12" s="3" t="s">
        <v>65</v>
      </c>
      <c r="S12" s="4">
        <v>45301</v>
      </c>
      <c r="T12" s="4">
        <v>45301</v>
      </c>
      <c r="U12" s="3"/>
    </row>
    <row r="13" spans="1:21" s="6" customFormat="1" ht="60" x14ac:dyDescent="0.25">
      <c r="A13" s="3">
        <v>2023</v>
      </c>
      <c r="B13" s="4">
        <v>45200</v>
      </c>
      <c r="C13" s="4">
        <v>45291</v>
      </c>
      <c r="D13" s="3" t="s">
        <v>58</v>
      </c>
      <c r="E13" s="8" t="s">
        <v>143</v>
      </c>
      <c r="F13" s="5" t="s">
        <v>167</v>
      </c>
      <c r="G13" s="3" t="s">
        <v>60</v>
      </c>
      <c r="H13" s="5" t="s">
        <v>151</v>
      </c>
      <c r="I13" s="5" t="s">
        <v>83</v>
      </c>
      <c r="J13" s="3" t="s">
        <v>84</v>
      </c>
      <c r="K13" s="3" t="s">
        <v>63</v>
      </c>
      <c r="L13" s="3">
        <v>32550</v>
      </c>
      <c r="M13" s="3">
        <v>33937</v>
      </c>
      <c r="N13" s="3">
        <v>33937</v>
      </c>
      <c r="O13" s="3">
        <v>31538</v>
      </c>
      <c r="P13" s="3" t="s">
        <v>56</v>
      </c>
      <c r="Q13" s="5" t="s">
        <v>142</v>
      </c>
      <c r="R13" s="3" t="s">
        <v>65</v>
      </c>
      <c r="S13" s="4">
        <v>45301</v>
      </c>
      <c r="T13" s="4">
        <v>45301</v>
      </c>
      <c r="U13" s="3"/>
    </row>
    <row r="14" spans="1:21" s="6" customFormat="1" ht="60" x14ac:dyDescent="0.25">
      <c r="A14" s="3">
        <v>2023</v>
      </c>
      <c r="B14" s="4">
        <v>45200</v>
      </c>
      <c r="C14" s="4">
        <v>45291</v>
      </c>
      <c r="D14" s="3" t="s">
        <v>58</v>
      </c>
      <c r="E14" s="5" t="s">
        <v>178</v>
      </c>
      <c r="F14" s="5" t="s">
        <v>168</v>
      </c>
      <c r="G14" s="3" t="s">
        <v>60</v>
      </c>
      <c r="H14" s="5" t="s">
        <v>183</v>
      </c>
      <c r="I14" s="5" t="s">
        <v>85</v>
      </c>
      <c r="J14" s="3" t="s">
        <v>84</v>
      </c>
      <c r="K14" s="3" t="s">
        <v>63</v>
      </c>
      <c r="L14" s="3">
        <v>3424</v>
      </c>
      <c r="M14" s="3">
        <v>3424</v>
      </c>
      <c r="N14" s="3">
        <v>3424</v>
      </c>
      <c r="O14" s="3">
        <v>3424</v>
      </c>
      <c r="P14" s="3" t="s">
        <v>56</v>
      </c>
      <c r="Q14" s="5" t="s">
        <v>198</v>
      </c>
      <c r="R14" s="3" t="s">
        <v>65</v>
      </c>
      <c r="S14" s="4">
        <v>45301</v>
      </c>
      <c r="T14" s="4">
        <v>45301</v>
      </c>
      <c r="U14" s="3"/>
    </row>
    <row r="15" spans="1:21" s="6" customFormat="1" ht="60" x14ac:dyDescent="0.25">
      <c r="A15" s="3">
        <v>2023</v>
      </c>
      <c r="B15" s="4">
        <v>45200</v>
      </c>
      <c r="C15" s="4">
        <v>45291</v>
      </c>
      <c r="D15" s="3" t="s">
        <v>58</v>
      </c>
      <c r="E15" s="5" t="s">
        <v>86</v>
      </c>
      <c r="F15" s="5" t="s">
        <v>87</v>
      </c>
      <c r="G15" s="3" t="s">
        <v>60</v>
      </c>
      <c r="H15" s="5" t="s">
        <v>184</v>
      </c>
      <c r="I15" s="5" t="s">
        <v>88</v>
      </c>
      <c r="J15" s="3" t="s">
        <v>73</v>
      </c>
      <c r="K15" s="3" t="s">
        <v>63</v>
      </c>
      <c r="L15" s="3">
        <v>132</v>
      </c>
      <c r="M15" s="3">
        <v>159</v>
      </c>
      <c r="N15" s="3">
        <v>159</v>
      </c>
      <c r="O15" s="3">
        <v>159</v>
      </c>
      <c r="P15" s="3" t="s">
        <v>56</v>
      </c>
      <c r="Q15" s="5" t="s">
        <v>207</v>
      </c>
      <c r="R15" s="3" t="s">
        <v>65</v>
      </c>
      <c r="S15" s="4">
        <v>45301</v>
      </c>
      <c r="T15" s="4">
        <v>45301</v>
      </c>
      <c r="U15" s="3"/>
    </row>
    <row r="16" spans="1:21" s="6" customFormat="1" ht="75" x14ac:dyDescent="0.25">
      <c r="A16" s="3">
        <v>2023</v>
      </c>
      <c r="B16" s="4">
        <v>45200</v>
      </c>
      <c r="C16" s="4">
        <v>45291</v>
      </c>
      <c r="D16" s="3" t="s">
        <v>58</v>
      </c>
      <c r="E16" s="5" t="s">
        <v>162</v>
      </c>
      <c r="F16" s="5" t="s">
        <v>169</v>
      </c>
      <c r="G16" s="3" t="s">
        <v>60</v>
      </c>
      <c r="H16" s="5" t="s">
        <v>152</v>
      </c>
      <c r="I16" s="5" t="s">
        <v>89</v>
      </c>
      <c r="J16" s="3" t="s">
        <v>84</v>
      </c>
      <c r="K16" s="3" t="s">
        <v>63</v>
      </c>
      <c r="L16" s="3">
        <v>4322</v>
      </c>
      <c r="M16" s="3">
        <v>4928</v>
      </c>
      <c r="N16" s="3">
        <v>5222</v>
      </c>
      <c r="O16" s="3">
        <v>5222</v>
      </c>
      <c r="P16" s="3" t="s">
        <v>56</v>
      </c>
      <c r="Q16" s="5" t="s">
        <v>211</v>
      </c>
      <c r="R16" s="3" t="s">
        <v>65</v>
      </c>
      <c r="S16" s="4">
        <v>45301</v>
      </c>
      <c r="T16" s="4">
        <v>45301</v>
      </c>
      <c r="U16" s="3"/>
    </row>
    <row r="17" spans="1:21" s="6" customFormat="1" ht="60" x14ac:dyDescent="0.25">
      <c r="A17" s="3">
        <v>2023</v>
      </c>
      <c r="B17" s="4">
        <v>45200</v>
      </c>
      <c r="C17" s="4">
        <v>45291</v>
      </c>
      <c r="D17" s="3" t="s">
        <v>58</v>
      </c>
      <c r="E17" s="5" t="s">
        <v>90</v>
      </c>
      <c r="F17" s="5" t="s">
        <v>91</v>
      </c>
      <c r="G17" s="3" t="s">
        <v>60</v>
      </c>
      <c r="H17" s="5" t="s">
        <v>185</v>
      </c>
      <c r="I17" s="5" t="s">
        <v>92</v>
      </c>
      <c r="J17" s="3" t="s">
        <v>93</v>
      </c>
      <c r="K17" s="3" t="s">
        <v>63</v>
      </c>
      <c r="L17" s="3">
        <v>7</v>
      </c>
      <c r="M17" s="3">
        <v>9</v>
      </c>
      <c r="N17" s="3">
        <v>9</v>
      </c>
      <c r="O17" s="3">
        <v>16</v>
      </c>
      <c r="P17" s="3" t="s">
        <v>56</v>
      </c>
      <c r="Q17" s="5" t="s">
        <v>94</v>
      </c>
      <c r="R17" s="3" t="s">
        <v>65</v>
      </c>
      <c r="S17" s="4">
        <v>45301</v>
      </c>
      <c r="T17" s="4">
        <v>45301</v>
      </c>
      <c r="U17" s="3"/>
    </row>
    <row r="18" spans="1:21" s="6" customFormat="1" ht="60" x14ac:dyDescent="0.25">
      <c r="A18" s="3">
        <v>2023</v>
      </c>
      <c r="B18" s="4">
        <v>45200</v>
      </c>
      <c r="C18" s="4">
        <v>45291</v>
      </c>
      <c r="D18" s="3" t="s">
        <v>58</v>
      </c>
      <c r="E18" s="5" t="s">
        <v>95</v>
      </c>
      <c r="F18" s="5" t="s">
        <v>170</v>
      </c>
      <c r="G18" s="3" t="s">
        <v>60</v>
      </c>
      <c r="H18" s="5" t="s">
        <v>153</v>
      </c>
      <c r="I18" s="5" t="s">
        <v>96</v>
      </c>
      <c r="J18" s="3" t="s">
        <v>78</v>
      </c>
      <c r="K18" s="3" t="s">
        <v>63</v>
      </c>
      <c r="L18" s="3">
        <v>92</v>
      </c>
      <c r="M18" s="3">
        <v>88</v>
      </c>
      <c r="N18" s="3">
        <v>88</v>
      </c>
      <c r="O18" s="3">
        <v>88</v>
      </c>
      <c r="P18" s="3" t="s">
        <v>56</v>
      </c>
      <c r="Q18" s="5" t="s">
        <v>208</v>
      </c>
      <c r="R18" s="3" t="s">
        <v>65</v>
      </c>
      <c r="S18" s="4">
        <v>45301</v>
      </c>
      <c r="T18" s="4">
        <v>45301</v>
      </c>
      <c r="U18" s="3"/>
    </row>
    <row r="19" spans="1:21" s="6" customFormat="1" ht="60" x14ac:dyDescent="0.25">
      <c r="A19" s="3">
        <v>2023</v>
      </c>
      <c r="B19" s="4">
        <v>45200</v>
      </c>
      <c r="C19" s="4">
        <v>45291</v>
      </c>
      <c r="D19" s="3" t="s">
        <v>58</v>
      </c>
      <c r="E19" s="5" t="s">
        <v>97</v>
      </c>
      <c r="F19" s="5" t="s">
        <v>98</v>
      </c>
      <c r="G19" s="3" t="s">
        <v>60</v>
      </c>
      <c r="H19" s="5" t="s">
        <v>154</v>
      </c>
      <c r="I19" s="5" t="s">
        <v>99</v>
      </c>
      <c r="J19" s="3" t="s">
        <v>78</v>
      </c>
      <c r="K19" s="3" t="s">
        <v>63</v>
      </c>
      <c r="L19" s="3">
        <v>64</v>
      </c>
      <c r="M19" s="3">
        <v>78</v>
      </c>
      <c r="N19" s="3">
        <v>78</v>
      </c>
      <c r="O19" s="3">
        <v>78</v>
      </c>
      <c r="P19" s="3" t="s">
        <v>56</v>
      </c>
      <c r="Q19" s="5" t="s">
        <v>209</v>
      </c>
      <c r="R19" s="3" t="s">
        <v>65</v>
      </c>
      <c r="S19" s="4">
        <v>45301</v>
      </c>
      <c r="T19" s="4">
        <v>45301</v>
      </c>
      <c r="U19" s="3"/>
    </row>
    <row r="20" spans="1:21" s="6" customFormat="1" ht="75" x14ac:dyDescent="0.25">
      <c r="A20" s="3">
        <v>2023</v>
      </c>
      <c r="B20" s="4">
        <v>45200</v>
      </c>
      <c r="C20" s="4">
        <v>45291</v>
      </c>
      <c r="D20" s="3" t="s">
        <v>58</v>
      </c>
      <c r="E20" s="5" t="s">
        <v>100</v>
      </c>
      <c r="F20" s="5" t="s">
        <v>196</v>
      </c>
      <c r="G20" s="3" t="s">
        <v>60</v>
      </c>
      <c r="H20" s="5" t="s">
        <v>186</v>
      </c>
      <c r="I20" s="5" t="s">
        <v>101</v>
      </c>
      <c r="J20" s="3" t="s">
        <v>78</v>
      </c>
      <c r="K20" s="3" t="s">
        <v>63</v>
      </c>
      <c r="L20" s="3">
        <v>20</v>
      </c>
      <c r="M20" s="3">
        <v>20</v>
      </c>
      <c r="N20" s="3">
        <v>20</v>
      </c>
      <c r="O20" s="3">
        <v>20</v>
      </c>
      <c r="P20" s="3" t="s">
        <v>56</v>
      </c>
      <c r="Q20" s="5" t="s">
        <v>199</v>
      </c>
      <c r="R20" s="3" t="s">
        <v>65</v>
      </c>
      <c r="S20" s="4">
        <v>45301</v>
      </c>
      <c r="T20" s="4">
        <v>45301</v>
      </c>
      <c r="U20" s="3"/>
    </row>
    <row r="21" spans="1:21" s="6" customFormat="1" ht="75" x14ac:dyDescent="0.25">
      <c r="A21" s="3">
        <v>2023</v>
      </c>
      <c r="B21" s="4">
        <v>45200</v>
      </c>
      <c r="C21" s="4">
        <v>45291</v>
      </c>
      <c r="D21" s="3" t="s">
        <v>58</v>
      </c>
      <c r="E21" s="5" t="s">
        <v>163</v>
      </c>
      <c r="F21" s="5" t="s">
        <v>171</v>
      </c>
      <c r="G21" s="3" t="s">
        <v>60</v>
      </c>
      <c r="H21" s="5" t="s">
        <v>155</v>
      </c>
      <c r="I21" s="5" t="s">
        <v>102</v>
      </c>
      <c r="J21" s="3" t="s">
        <v>84</v>
      </c>
      <c r="K21" s="3" t="s">
        <v>63</v>
      </c>
      <c r="L21" s="3">
        <v>2374</v>
      </c>
      <c r="M21" s="3">
        <v>2374</v>
      </c>
      <c r="N21" s="3">
        <v>2374</v>
      </c>
      <c r="O21" s="3">
        <v>2374</v>
      </c>
      <c r="P21" s="3" t="s">
        <v>56</v>
      </c>
      <c r="Q21" s="5" t="s">
        <v>200</v>
      </c>
      <c r="R21" s="3" t="s">
        <v>65</v>
      </c>
      <c r="S21" s="4">
        <v>45301</v>
      </c>
      <c r="T21" s="4">
        <v>45301</v>
      </c>
      <c r="U21" s="3"/>
    </row>
    <row r="22" spans="1:21" s="6" customFormat="1" ht="60" x14ac:dyDescent="0.25">
      <c r="A22" s="3">
        <v>2023</v>
      </c>
      <c r="B22" s="4">
        <v>45200</v>
      </c>
      <c r="C22" s="4">
        <v>45291</v>
      </c>
      <c r="D22" s="3" t="s">
        <v>58</v>
      </c>
      <c r="E22" s="5" t="s">
        <v>103</v>
      </c>
      <c r="F22" s="5" t="s">
        <v>104</v>
      </c>
      <c r="G22" s="3" t="s">
        <v>60</v>
      </c>
      <c r="H22" s="5" t="s">
        <v>156</v>
      </c>
      <c r="I22" s="5" t="s">
        <v>105</v>
      </c>
      <c r="J22" s="3" t="s">
        <v>106</v>
      </c>
      <c r="K22" s="3" t="s">
        <v>63</v>
      </c>
      <c r="L22" s="3">
        <v>1769</v>
      </c>
      <c r="M22" s="3">
        <v>2305</v>
      </c>
      <c r="N22" s="3">
        <v>2305</v>
      </c>
      <c r="O22" s="7">
        <v>2305</v>
      </c>
      <c r="P22" s="3" t="s">
        <v>56</v>
      </c>
      <c r="Q22" s="5" t="s">
        <v>107</v>
      </c>
      <c r="R22" s="3" t="s">
        <v>65</v>
      </c>
      <c r="S22" s="4">
        <v>45301</v>
      </c>
      <c r="T22" s="4">
        <v>45301</v>
      </c>
      <c r="U22" s="3"/>
    </row>
    <row r="23" spans="1:21" s="6" customFormat="1" ht="60" x14ac:dyDescent="0.25">
      <c r="A23" s="3">
        <v>2023</v>
      </c>
      <c r="B23" s="4">
        <v>45200</v>
      </c>
      <c r="C23" s="4">
        <v>45291</v>
      </c>
      <c r="D23" s="3" t="s">
        <v>58</v>
      </c>
      <c r="E23" s="5" t="s">
        <v>108</v>
      </c>
      <c r="F23" s="5" t="s">
        <v>172</v>
      </c>
      <c r="G23" s="3" t="s">
        <v>60</v>
      </c>
      <c r="H23" s="5" t="s">
        <v>157</v>
      </c>
      <c r="I23" s="5" t="s">
        <v>109</v>
      </c>
      <c r="J23" s="3" t="s">
        <v>78</v>
      </c>
      <c r="K23" s="3" t="s">
        <v>63</v>
      </c>
      <c r="L23" s="3">
        <v>21</v>
      </c>
      <c r="M23" s="3">
        <v>17</v>
      </c>
      <c r="N23" s="3">
        <v>20</v>
      </c>
      <c r="O23" s="3">
        <v>38</v>
      </c>
      <c r="P23" s="3" t="s">
        <v>56</v>
      </c>
      <c r="Q23" s="5" t="s">
        <v>110</v>
      </c>
      <c r="R23" s="3" t="s">
        <v>65</v>
      </c>
      <c r="S23" s="4">
        <v>45301</v>
      </c>
      <c r="T23" s="4">
        <v>45301</v>
      </c>
      <c r="U23" s="3"/>
    </row>
    <row r="24" spans="1:21" s="6" customFormat="1" ht="60" x14ac:dyDescent="0.25">
      <c r="A24" s="3">
        <v>2023</v>
      </c>
      <c r="B24" s="4">
        <v>45200</v>
      </c>
      <c r="C24" s="4">
        <v>45291</v>
      </c>
      <c r="D24" s="3" t="s">
        <v>58</v>
      </c>
      <c r="E24" s="5" t="s">
        <v>217</v>
      </c>
      <c r="F24" s="5" t="s">
        <v>111</v>
      </c>
      <c r="G24" s="3" t="s">
        <v>60</v>
      </c>
      <c r="H24" s="5" t="s">
        <v>158</v>
      </c>
      <c r="I24" s="5" t="s">
        <v>112</v>
      </c>
      <c r="J24" s="3" t="s">
        <v>78</v>
      </c>
      <c r="K24" s="3" t="s">
        <v>63</v>
      </c>
      <c r="L24" s="3">
        <v>28</v>
      </c>
      <c r="M24" s="3">
        <v>40</v>
      </c>
      <c r="N24" s="3">
        <v>40</v>
      </c>
      <c r="O24" s="3">
        <v>40</v>
      </c>
      <c r="P24" s="3" t="s">
        <v>56</v>
      </c>
      <c r="Q24" s="5" t="s">
        <v>113</v>
      </c>
      <c r="R24" s="3" t="s">
        <v>65</v>
      </c>
      <c r="S24" s="4">
        <v>45301</v>
      </c>
      <c r="T24" s="4">
        <v>45301</v>
      </c>
      <c r="U24" s="3"/>
    </row>
    <row r="25" spans="1:21" s="6" customFormat="1" ht="60" x14ac:dyDescent="0.25">
      <c r="A25" s="3">
        <v>2023</v>
      </c>
      <c r="B25" s="4">
        <v>45200</v>
      </c>
      <c r="C25" s="4">
        <v>45291</v>
      </c>
      <c r="D25" s="3" t="s">
        <v>58</v>
      </c>
      <c r="E25" s="5" t="s">
        <v>114</v>
      </c>
      <c r="F25" s="5" t="s">
        <v>115</v>
      </c>
      <c r="G25" s="3" t="s">
        <v>60</v>
      </c>
      <c r="H25" s="5" t="s">
        <v>159</v>
      </c>
      <c r="I25" s="5" t="s">
        <v>116</v>
      </c>
      <c r="J25" s="3" t="s">
        <v>78</v>
      </c>
      <c r="K25" s="3" t="s">
        <v>63</v>
      </c>
      <c r="L25" s="3">
        <v>1016</v>
      </c>
      <c r="M25" s="3">
        <v>996</v>
      </c>
      <c r="N25" s="3">
        <v>996</v>
      </c>
      <c r="O25" s="3">
        <v>996</v>
      </c>
      <c r="P25" s="3" t="s">
        <v>56</v>
      </c>
      <c r="Q25" s="5" t="s">
        <v>117</v>
      </c>
      <c r="R25" s="3" t="s">
        <v>65</v>
      </c>
      <c r="S25" s="4">
        <v>45301</v>
      </c>
      <c r="T25" s="4">
        <v>45301</v>
      </c>
      <c r="U25" s="3"/>
    </row>
    <row r="26" spans="1:21" s="6" customFormat="1" ht="60" x14ac:dyDescent="0.25">
      <c r="A26" s="3">
        <v>2023</v>
      </c>
      <c r="B26" s="4">
        <v>45200</v>
      </c>
      <c r="C26" s="4">
        <v>45291</v>
      </c>
      <c r="D26" s="3" t="s">
        <v>58</v>
      </c>
      <c r="E26" s="5" t="s">
        <v>118</v>
      </c>
      <c r="F26" s="5" t="s">
        <v>119</v>
      </c>
      <c r="G26" s="3" t="s">
        <v>60</v>
      </c>
      <c r="H26" s="5" t="s">
        <v>160</v>
      </c>
      <c r="I26" s="5" t="s">
        <v>120</v>
      </c>
      <c r="J26" s="3" t="s">
        <v>78</v>
      </c>
      <c r="K26" s="3" t="s">
        <v>63</v>
      </c>
      <c r="L26" s="3">
        <v>690</v>
      </c>
      <c r="M26" s="3">
        <v>690</v>
      </c>
      <c r="N26" s="3">
        <v>690</v>
      </c>
      <c r="O26" s="3">
        <v>690</v>
      </c>
      <c r="P26" s="3" t="s">
        <v>56</v>
      </c>
      <c r="Q26" s="5" t="s">
        <v>121</v>
      </c>
      <c r="R26" s="3" t="s">
        <v>65</v>
      </c>
      <c r="S26" s="4">
        <v>45301</v>
      </c>
      <c r="T26" s="4">
        <v>45301</v>
      </c>
      <c r="U26" s="3"/>
    </row>
    <row r="27" spans="1:21" s="6" customFormat="1" ht="90" x14ac:dyDescent="0.25">
      <c r="A27" s="3">
        <v>2023</v>
      </c>
      <c r="B27" s="4">
        <v>45200</v>
      </c>
      <c r="C27" s="4">
        <v>45291</v>
      </c>
      <c r="D27" s="3" t="s">
        <v>58</v>
      </c>
      <c r="E27" s="5" t="s">
        <v>122</v>
      </c>
      <c r="F27" s="5" t="s">
        <v>123</v>
      </c>
      <c r="G27" s="3" t="s">
        <v>60</v>
      </c>
      <c r="H27" s="5" t="s">
        <v>187</v>
      </c>
      <c r="I27" s="5" t="s">
        <v>124</v>
      </c>
      <c r="J27" s="3" t="s">
        <v>125</v>
      </c>
      <c r="K27" s="3" t="s">
        <v>63</v>
      </c>
      <c r="L27" s="3">
        <v>2989</v>
      </c>
      <c r="M27" s="3">
        <v>3010</v>
      </c>
      <c r="N27" s="3">
        <v>3010</v>
      </c>
      <c r="O27" s="3">
        <v>2965</v>
      </c>
      <c r="P27" s="3" t="s">
        <v>56</v>
      </c>
      <c r="Q27" s="5" t="s">
        <v>201</v>
      </c>
      <c r="R27" s="3" t="s">
        <v>65</v>
      </c>
      <c r="S27" s="4">
        <v>45301</v>
      </c>
      <c r="T27" s="4">
        <v>45301</v>
      </c>
      <c r="U27" s="3"/>
    </row>
    <row r="28" spans="1:21" s="6" customFormat="1" ht="60" x14ac:dyDescent="0.25">
      <c r="A28" s="3">
        <v>2023</v>
      </c>
      <c r="B28" s="4">
        <v>45200</v>
      </c>
      <c r="C28" s="4">
        <v>45291</v>
      </c>
      <c r="D28" s="3" t="s">
        <v>58</v>
      </c>
      <c r="E28" s="5" t="s">
        <v>126</v>
      </c>
      <c r="F28" s="5" t="s">
        <v>173</v>
      </c>
      <c r="G28" s="3" t="s">
        <v>60</v>
      </c>
      <c r="H28" s="5" t="s">
        <v>188</v>
      </c>
      <c r="I28" s="5" t="s">
        <v>127</v>
      </c>
      <c r="J28" s="3" t="s">
        <v>78</v>
      </c>
      <c r="K28" s="3" t="s">
        <v>63</v>
      </c>
      <c r="L28" s="3">
        <v>218</v>
      </c>
      <c r="M28" s="3">
        <v>200</v>
      </c>
      <c r="N28" s="3">
        <v>200</v>
      </c>
      <c r="O28" s="3">
        <v>200</v>
      </c>
      <c r="P28" s="3" t="s">
        <v>56</v>
      </c>
      <c r="Q28" s="5" t="s">
        <v>128</v>
      </c>
      <c r="R28" s="3" t="s">
        <v>65</v>
      </c>
      <c r="S28" s="4">
        <v>45301</v>
      </c>
      <c r="T28" s="4">
        <v>45301</v>
      </c>
      <c r="U28" s="3"/>
    </row>
    <row r="29" spans="1:21" s="6" customFormat="1" ht="60" x14ac:dyDescent="0.25">
      <c r="A29" s="3">
        <v>2023</v>
      </c>
      <c r="B29" s="4">
        <v>45200</v>
      </c>
      <c r="C29" s="4">
        <v>45291</v>
      </c>
      <c r="D29" s="3" t="s">
        <v>58</v>
      </c>
      <c r="E29" s="5" t="s">
        <v>129</v>
      </c>
      <c r="F29" s="5" t="s">
        <v>130</v>
      </c>
      <c r="G29" s="3" t="s">
        <v>60</v>
      </c>
      <c r="H29" s="5" t="s">
        <v>189</v>
      </c>
      <c r="I29" s="5" t="s">
        <v>131</v>
      </c>
      <c r="J29" s="3" t="s">
        <v>78</v>
      </c>
      <c r="K29" s="3" t="s">
        <v>63</v>
      </c>
      <c r="L29" s="3">
        <v>49</v>
      </c>
      <c r="M29" s="3">
        <v>48</v>
      </c>
      <c r="N29" s="3">
        <v>48</v>
      </c>
      <c r="O29" s="3">
        <v>48</v>
      </c>
      <c r="P29" s="3" t="s">
        <v>56</v>
      </c>
      <c r="Q29" s="5" t="s">
        <v>132</v>
      </c>
      <c r="R29" s="3" t="s">
        <v>65</v>
      </c>
      <c r="S29" s="4">
        <v>45301</v>
      </c>
      <c r="T29" s="4">
        <v>45301</v>
      </c>
      <c r="U29" s="3"/>
    </row>
    <row r="30" spans="1:21" s="6" customFormat="1" ht="75" x14ac:dyDescent="0.25">
      <c r="A30" s="3">
        <v>2023</v>
      </c>
      <c r="B30" s="4">
        <v>45200</v>
      </c>
      <c r="C30" s="4">
        <v>45291</v>
      </c>
      <c r="D30" s="3" t="s">
        <v>141</v>
      </c>
      <c r="E30" s="5" t="s">
        <v>179</v>
      </c>
      <c r="F30" s="5" t="s">
        <v>174</v>
      </c>
      <c r="G30" s="3" t="s">
        <v>60</v>
      </c>
      <c r="H30" s="5" t="s">
        <v>190</v>
      </c>
      <c r="I30" s="5" t="s">
        <v>133</v>
      </c>
      <c r="J30" s="3" t="s">
        <v>84</v>
      </c>
      <c r="K30" s="3" t="s">
        <v>63</v>
      </c>
      <c r="L30" s="3">
        <v>11200</v>
      </c>
      <c r="M30" s="3">
        <v>11200</v>
      </c>
      <c r="N30" s="3">
        <v>34247</v>
      </c>
      <c r="O30" s="3">
        <v>34247</v>
      </c>
      <c r="P30" s="3" t="s">
        <v>56</v>
      </c>
      <c r="Q30" s="5" t="s">
        <v>210</v>
      </c>
      <c r="R30" s="3" t="s">
        <v>65</v>
      </c>
      <c r="S30" s="4">
        <v>45301</v>
      </c>
      <c r="T30" s="4">
        <v>45301</v>
      </c>
      <c r="U30" s="3"/>
    </row>
    <row r="31" spans="1:21" s="6" customFormat="1" ht="60" x14ac:dyDescent="0.25">
      <c r="A31" s="3">
        <v>2023</v>
      </c>
      <c r="B31" s="4">
        <v>45200</v>
      </c>
      <c r="C31" s="4">
        <v>45291</v>
      </c>
      <c r="D31" s="3" t="s">
        <v>141</v>
      </c>
      <c r="E31" s="5" t="s">
        <v>134</v>
      </c>
      <c r="F31" s="5" t="s">
        <v>135</v>
      </c>
      <c r="G31" s="3" t="s">
        <v>60</v>
      </c>
      <c r="H31" s="5" t="s">
        <v>161</v>
      </c>
      <c r="I31" s="5" t="s">
        <v>136</v>
      </c>
      <c r="J31" s="3" t="s">
        <v>137</v>
      </c>
      <c r="K31" s="3" t="s">
        <v>63</v>
      </c>
      <c r="L31" s="3">
        <v>11200</v>
      </c>
      <c r="M31" s="3">
        <v>11200</v>
      </c>
      <c r="N31" s="3">
        <v>34247</v>
      </c>
      <c r="O31" s="3">
        <v>34247</v>
      </c>
      <c r="P31" s="3" t="s">
        <v>56</v>
      </c>
      <c r="Q31" s="5" t="s">
        <v>212</v>
      </c>
      <c r="R31" s="3" t="s">
        <v>65</v>
      </c>
      <c r="S31" s="4">
        <v>45301</v>
      </c>
      <c r="T31" s="4">
        <v>45301</v>
      </c>
      <c r="U31" s="3"/>
    </row>
    <row r="32" spans="1:21" s="6" customFormat="1" ht="75" x14ac:dyDescent="0.25">
      <c r="A32" s="3">
        <v>2023</v>
      </c>
      <c r="B32" s="4">
        <v>45200</v>
      </c>
      <c r="C32" s="4">
        <v>45291</v>
      </c>
      <c r="D32" s="3" t="s">
        <v>141</v>
      </c>
      <c r="E32" s="5" t="s">
        <v>180</v>
      </c>
      <c r="F32" s="5" t="s">
        <v>175</v>
      </c>
      <c r="G32" s="3" t="s">
        <v>60</v>
      </c>
      <c r="H32" s="5" t="s">
        <v>191</v>
      </c>
      <c r="I32" s="5" t="s">
        <v>138</v>
      </c>
      <c r="J32" s="3" t="s">
        <v>84</v>
      </c>
      <c r="K32" s="3" t="s">
        <v>63</v>
      </c>
      <c r="L32" s="3">
        <v>66131</v>
      </c>
      <c r="M32" s="3">
        <v>66131</v>
      </c>
      <c r="N32" s="3">
        <v>66947</v>
      </c>
      <c r="O32" s="3">
        <v>66947</v>
      </c>
      <c r="P32" s="3" t="s">
        <v>56</v>
      </c>
      <c r="Q32" s="5" t="s">
        <v>215</v>
      </c>
      <c r="R32" s="3" t="s">
        <v>65</v>
      </c>
      <c r="S32" s="4">
        <v>45301</v>
      </c>
      <c r="T32" s="4">
        <v>45301</v>
      </c>
      <c r="U32" s="3"/>
    </row>
    <row r="33" spans="1:21" s="6" customFormat="1" ht="75" x14ac:dyDescent="0.25">
      <c r="A33" s="3">
        <v>2023</v>
      </c>
      <c r="B33" s="4">
        <v>45200</v>
      </c>
      <c r="C33" s="4">
        <v>45291</v>
      </c>
      <c r="D33" s="3" t="s">
        <v>141</v>
      </c>
      <c r="E33" s="5" t="s">
        <v>144</v>
      </c>
      <c r="F33" s="5" t="s">
        <v>176</v>
      </c>
      <c r="G33" s="3" t="s">
        <v>60</v>
      </c>
      <c r="H33" s="5" t="s">
        <v>192</v>
      </c>
      <c r="I33" s="5" t="s">
        <v>145</v>
      </c>
      <c r="J33" s="3" t="s">
        <v>146</v>
      </c>
      <c r="K33" s="3" t="s">
        <v>63</v>
      </c>
      <c r="L33" s="3">
        <v>391569</v>
      </c>
      <c r="M33" s="3">
        <v>391569</v>
      </c>
      <c r="N33" s="3">
        <v>391569</v>
      </c>
      <c r="O33" s="3">
        <v>0</v>
      </c>
      <c r="P33" s="3" t="s">
        <v>56</v>
      </c>
      <c r="Q33" s="5" t="s">
        <v>213</v>
      </c>
      <c r="R33" s="3" t="s">
        <v>65</v>
      </c>
      <c r="S33" s="4">
        <v>45301</v>
      </c>
      <c r="T33" s="4">
        <v>45301</v>
      </c>
      <c r="U33" s="3"/>
    </row>
    <row r="34" spans="1:21" s="6" customFormat="1" ht="75" x14ac:dyDescent="0.25">
      <c r="A34" s="3">
        <v>2023</v>
      </c>
      <c r="B34" s="4">
        <v>45200</v>
      </c>
      <c r="C34" s="4">
        <v>45291</v>
      </c>
      <c r="D34" s="3" t="s">
        <v>141</v>
      </c>
      <c r="E34" s="5" t="s">
        <v>181</v>
      </c>
      <c r="F34" s="5" t="s">
        <v>139</v>
      </c>
      <c r="G34" s="3" t="s">
        <v>60</v>
      </c>
      <c r="H34" s="5" t="s">
        <v>193</v>
      </c>
      <c r="I34" s="5" t="s">
        <v>140</v>
      </c>
      <c r="J34" s="3" t="s">
        <v>137</v>
      </c>
      <c r="K34" s="3" t="s">
        <v>63</v>
      </c>
      <c r="L34" s="3">
        <v>66131</v>
      </c>
      <c r="M34" s="3">
        <v>66131</v>
      </c>
      <c r="N34" s="3">
        <v>66947</v>
      </c>
      <c r="O34" s="3">
        <v>66947</v>
      </c>
      <c r="P34" s="3" t="s">
        <v>56</v>
      </c>
      <c r="Q34" s="5" t="s">
        <v>214</v>
      </c>
      <c r="R34" s="3" t="s">
        <v>65</v>
      </c>
      <c r="S34" s="4">
        <v>45301</v>
      </c>
      <c r="T34" s="4">
        <v>45301</v>
      </c>
      <c r="U34" s="3"/>
    </row>
    <row r="35" spans="1:21" s="6" customFormat="1" ht="60" x14ac:dyDescent="0.25">
      <c r="A35" s="3">
        <v>2023</v>
      </c>
      <c r="B35" s="4">
        <v>45200</v>
      </c>
      <c r="C35" s="4">
        <v>45291</v>
      </c>
      <c r="D35" s="3" t="s">
        <v>141</v>
      </c>
      <c r="E35" s="5" t="s">
        <v>59</v>
      </c>
      <c r="F35" s="5" t="s">
        <v>197</v>
      </c>
      <c r="G35" s="3" t="s">
        <v>60</v>
      </c>
      <c r="H35" s="5" t="s">
        <v>194</v>
      </c>
      <c r="I35" s="5" t="s">
        <v>61</v>
      </c>
      <c r="J35" s="3" t="s">
        <v>62</v>
      </c>
      <c r="K35" s="3" t="s">
        <v>63</v>
      </c>
      <c r="L35" s="3">
        <v>0</v>
      </c>
      <c r="M35" s="3">
        <v>5</v>
      </c>
      <c r="N35" s="3">
        <v>5</v>
      </c>
      <c r="O35" s="3">
        <v>0</v>
      </c>
      <c r="P35" s="3" t="s">
        <v>56</v>
      </c>
      <c r="Q35" s="5" t="s">
        <v>64</v>
      </c>
      <c r="R35" s="3" t="s">
        <v>65</v>
      </c>
      <c r="S35" s="4">
        <v>45301</v>
      </c>
      <c r="T35" s="4">
        <v>45301</v>
      </c>
      <c r="U35" s="3"/>
    </row>
    <row r="36" spans="1:21" s="6" customFormat="1" ht="60" x14ac:dyDescent="0.25">
      <c r="A36" s="3">
        <v>2023</v>
      </c>
      <c r="B36" s="4">
        <v>45200</v>
      </c>
      <c r="C36" s="4">
        <v>45291</v>
      </c>
      <c r="D36" s="3" t="s">
        <v>141</v>
      </c>
      <c r="E36" s="5" t="s">
        <v>66</v>
      </c>
      <c r="F36" s="5" t="s">
        <v>67</v>
      </c>
      <c r="G36" s="3" t="s">
        <v>60</v>
      </c>
      <c r="H36" s="5" t="s">
        <v>147</v>
      </c>
      <c r="I36" s="5" t="s">
        <v>68</v>
      </c>
      <c r="J36" s="3" t="s">
        <v>69</v>
      </c>
      <c r="K36" s="3" t="s">
        <v>63</v>
      </c>
      <c r="L36" s="3">
        <v>0</v>
      </c>
      <c r="M36" s="3">
        <v>10</v>
      </c>
      <c r="N36" s="3">
        <v>10</v>
      </c>
      <c r="O36" s="3">
        <v>0</v>
      </c>
      <c r="P36" s="3" t="s">
        <v>56</v>
      </c>
      <c r="Q36" s="5" t="s">
        <v>70</v>
      </c>
      <c r="R36" s="3" t="s">
        <v>65</v>
      </c>
      <c r="S36" s="4">
        <v>45301</v>
      </c>
      <c r="T36" s="4">
        <v>45301</v>
      </c>
      <c r="U36" s="3"/>
    </row>
    <row r="37" spans="1:21" s="6" customFormat="1" ht="60" x14ac:dyDescent="0.25">
      <c r="A37" s="3">
        <v>2023</v>
      </c>
      <c r="B37" s="4">
        <v>45200</v>
      </c>
      <c r="C37" s="4">
        <v>45291</v>
      </c>
      <c r="D37" s="3" t="s">
        <v>141</v>
      </c>
      <c r="E37" s="5" t="s">
        <v>71</v>
      </c>
      <c r="F37" s="5" t="s">
        <v>177</v>
      </c>
      <c r="G37" s="3" t="s">
        <v>60</v>
      </c>
      <c r="H37" s="5" t="s">
        <v>195</v>
      </c>
      <c r="I37" s="5" t="s">
        <v>72</v>
      </c>
      <c r="J37" s="3" t="s">
        <v>73</v>
      </c>
      <c r="K37" s="3" t="s">
        <v>63</v>
      </c>
      <c r="L37" s="3">
        <v>0</v>
      </c>
      <c r="M37" s="3">
        <v>132</v>
      </c>
      <c r="N37" s="3">
        <v>132</v>
      </c>
      <c r="O37" s="3">
        <v>0</v>
      </c>
      <c r="P37" s="3" t="s">
        <v>56</v>
      </c>
      <c r="Q37" s="5" t="s">
        <v>74</v>
      </c>
      <c r="R37" s="3" t="s">
        <v>65</v>
      </c>
      <c r="S37" s="4">
        <v>45301</v>
      </c>
      <c r="T37" s="4">
        <v>45301</v>
      </c>
      <c r="U37" s="3"/>
    </row>
    <row r="38" spans="1:21" s="6" customFormat="1" ht="60" x14ac:dyDescent="0.25">
      <c r="A38" s="3">
        <v>2023</v>
      </c>
      <c r="B38" s="4">
        <v>45200</v>
      </c>
      <c r="C38" s="4">
        <v>45291</v>
      </c>
      <c r="D38" s="3" t="s">
        <v>141</v>
      </c>
      <c r="E38" s="5" t="s">
        <v>79</v>
      </c>
      <c r="F38" s="5" t="s">
        <v>80</v>
      </c>
      <c r="G38" s="3" t="s">
        <v>60</v>
      </c>
      <c r="H38" s="5" t="s">
        <v>150</v>
      </c>
      <c r="I38" s="5" t="s">
        <v>81</v>
      </c>
      <c r="J38" s="3" t="s">
        <v>78</v>
      </c>
      <c r="K38" s="3" t="s">
        <v>63</v>
      </c>
      <c r="L38" s="3">
        <v>0</v>
      </c>
      <c r="M38" s="3">
        <v>5</v>
      </c>
      <c r="N38" s="3">
        <v>5</v>
      </c>
      <c r="O38" s="3">
        <v>0</v>
      </c>
      <c r="P38" s="3" t="s">
        <v>56</v>
      </c>
      <c r="Q38" s="5" t="s">
        <v>82</v>
      </c>
      <c r="R38" s="3" t="s">
        <v>65</v>
      </c>
      <c r="S38" s="4">
        <v>45301</v>
      </c>
      <c r="T38" s="4">
        <v>45301</v>
      </c>
      <c r="U38" s="3"/>
    </row>
    <row r="39" spans="1:21" s="6" customFormat="1" ht="60" x14ac:dyDescent="0.25">
      <c r="A39" s="3">
        <v>2023</v>
      </c>
      <c r="B39" s="4">
        <v>45200</v>
      </c>
      <c r="C39" s="4">
        <v>45291</v>
      </c>
      <c r="D39" s="3" t="s">
        <v>141</v>
      </c>
      <c r="E39" s="5" t="s">
        <v>216</v>
      </c>
      <c r="F39" s="5" t="s">
        <v>202</v>
      </c>
      <c r="G39" s="3" t="s">
        <v>60</v>
      </c>
      <c r="H39" s="5" t="s">
        <v>203</v>
      </c>
      <c r="I39" s="5" t="s">
        <v>204</v>
      </c>
      <c r="J39" s="3" t="s">
        <v>62</v>
      </c>
      <c r="K39" s="3" t="s">
        <v>63</v>
      </c>
      <c r="L39" s="3">
        <v>0</v>
      </c>
      <c r="M39" s="3">
        <v>132</v>
      </c>
      <c r="N39" s="3">
        <v>132</v>
      </c>
      <c r="O39" s="3">
        <v>0</v>
      </c>
      <c r="P39" s="3" t="s">
        <v>56</v>
      </c>
      <c r="Q39" s="5" t="s">
        <v>205</v>
      </c>
      <c r="R39" s="3" t="s">
        <v>65</v>
      </c>
      <c r="S39" s="4">
        <v>45301</v>
      </c>
      <c r="T39" s="4">
        <v>45301</v>
      </c>
      <c r="U39" s="5"/>
    </row>
  </sheetData>
  <mergeCells count="7">
    <mergeCell ref="A6:U6"/>
    <mergeCell ref="A2:C2"/>
    <mergeCell ref="D2:F2"/>
    <mergeCell ref="G2:I2"/>
    <mergeCell ref="A3:C3"/>
    <mergeCell ref="D3:F3"/>
    <mergeCell ref="G3:I3"/>
  </mergeCells>
  <dataValidations count="1">
    <dataValidation type="list" allowBlank="1" showErrorMessage="1" sqref="P8:P19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2023-05-18T18:05:01Z</dcterms:created>
  <dcterms:modified xsi:type="dcterms:W3CDTF">2024-01-31T17:42:22Z</dcterms:modified>
</cp:coreProperties>
</file>